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ŞUBAT İNCELEMELERİ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03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<sst xmlns="http://schemas.openxmlformats.org/spreadsheetml/2006/main" count="114" uniqueCount="46">
  <si>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</si>
  <si>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</si>
  <si>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</si>
  <si>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</si>
  <si>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</si>
  <si>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</si>
  <si>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</si>
  <si>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</si>
  <si>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</si>
  <si>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</si>
  <si>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</si>
  <si>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</si>
  <si>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</si>
  <si>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</si>
  <si>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</si>
  <si>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</si>
  <si>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</si>
  <si>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</si>
  <si>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</si>
  <si>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</si>
  <si>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</si>
  <si>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</si>
  <si>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</si>
  <si>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</si>
  <si>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</si>
  <si>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</si>
  <si>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</si>
  <si>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</si>
  <si>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</si>
  <si>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</si>
  <si>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</si>
  <si>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</si>
  <si>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</si>
  <si>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</si>
  <si>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</si>
  <si>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</si>
  <si>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</si>
  <si>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</si>
  <si>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</si>
  <si>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</si>
  <si>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</si>
  <si>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</si>
  <si>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</si>
  <si>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</si>
  <si>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ŞUBAT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</si>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</sst>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6.0000000000000001E-3</v>
      </c>
      <c r="D15" s="24">
        <v>4.4999999999999998E-2</v>
      </c>
      <c r="E15" s="25">
        <v>6.0000000000000001E-3</v>
      </c>
      <c r="F15" s="26">
        <v>4.0000000000000001E-3</v>
      </c>
      <c r="G15" s="27">
        <v>8.5999999999999993E-2</v>
      </c>
      <c r="H15" s="28">
        <v>1.7000000000000001E-2</v>
      </c>
      <c r="I15" s="29">
        <v>8.9999999999999993E-3</v>
      </c>
      <c r="J15" s="30">
        <v>0.18099999999999999</v>
      </c>
      <c r="K15" s="31">
        <v>1.4E-2</v>
      </c>
      <c r="L15" s="32">
        <v>3.7999999999999999E-2</v>
      </c>
      <c r="M15" s="33">
        <v>6.14</v>
      </c>
      <c r="N15" s="34">
        <v>4.3739999999999997</v>
      </c>
      <c r="O15" s="35">
        <v>1.2E-2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3.3000000000000002E-2</v>
      </c>
      <c r="D17" s="24">
        <v>0.60799999999999998</v>
      </c>
      <c r="E17" s="25">
        <v>3.4000000000000002E-2</v>
      </c>
      <c r="F17" s="26">
        <v>2.8000000000000001E-2</v>
      </c>
      <c r="G17" s="27">
        <v>0.69599999999999995</v>
      </c>
      <c r="H17" s="28">
        <v>0.13400000000000001</v>
      </c>
      <c r="I17" s="29">
        <v>7.5999999999999998E-2</v>
      </c>
      <c r="J17" s="30">
        <v>1.875</v>
      </c>
      <c r="K17" s="31">
        <v>0.13200000000000001</v>
      </c>
      <c r="L17" s="32">
        <v>0.77600000000000002</v>
      </c>
      <c r="M17" s="33">
        <v>20.076000000000001</v>
      </c>
      <c r="N17" s="34">
        <v>14.489000000000001</v>
      </c>
      <c r="O17" s="35">
        <v>6.8000000000000005E-2</v>
      </c>
    </row>
    <row r="18" spans="1:15" ht="15.75" thickBot="1" x14ac:dyDescent="0.3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0</v>
      </c>
      <c r="G18" s="27">
        <v>0</v>
      </c>
      <c r="H18" s="28">
        <v>0</v>
      </c>
      <c r="I18" s="29">
        <v>1E-3</v>
      </c>
      <c r="J18" s="30">
        <v>1.2E-2</v>
      </c>
      <c r="K18" s="31">
        <v>2E-3</v>
      </c>
      <c r="L18" s="32">
        <v>0</v>
      </c>
      <c r="M18" s="33">
        <v>4.9000000000000002E-2</v>
      </c>
      <c r="N18" s="34">
        <v>3.5000000000000003E-2</v>
      </c>
      <c r="O18" s="35">
        <v>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0</v>
      </c>
      <c r="D20" s="24">
        <v>1.2E-2</v>
      </c>
      <c r="E20" s="25">
        <v>0</v>
      </c>
      <c r="F20" s="26">
        <v>0</v>
      </c>
      <c r="G20" s="27">
        <v>2E-3</v>
      </c>
      <c r="H20" s="28">
        <v>0</v>
      </c>
      <c r="I20" s="29">
        <v>0</v>
      </c>
      <c r="J20" s="30">
        <v>0.01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.75" thickBot="1" x14ac:dyDescent="0.3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7.0000000000000001E-3</v>
      </c>
      <c r="G21" s="27">
        <v>0</v>
      </c>
      <c r="H21" s="28">
        <v>6.0000000000000001E-3</v>
      </c>
      <c r="I21" s="29">
        <v>1.0999999999999999E-2</v>
      </c>
      <c r="J21" s="30">
        <v>0</v>
      </c>
      <c r="K21" s="31">
        <v>1.0999999999999999E-2</v>
      </c>
      <c r="L21" s="32">
        <v>0</v>
      </c>
      <c r="M21" s="33">
        <v>0</v>
      </c>
      <c r="N21" s="34">
        <v>0</v>
      </c>
      <c r="O21" s="35">
        <v>7.0000000000000001E-3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4.4999999999999998E-2</v>
      </c>
      <c r="D25" s="10">
        <v>0.66500000000000004</v>
      </c>
      <c r="E25" s="10">
        <v>4.5999999999999999E-2</v>
      </c>
      <c r="F25" s="10">
        <v>3.9E-2</v>
      </c>
      <c r="G25" s="10">
        <v>0.78400000000000003</v>
      </c>
      <c r="H25" s="10">
        <v>0.157</v>
      </c>
      <c r="I25" s="10">
        <v>9.7000000000000003E-2</v>
      </c>
      <c r="J25" s="10">
        <v>2.0779999999999998</v>
      </c>
      <c r="K25" s="10">
        <v>0.159</v>
      </c>
      <c r="L25" s="10">
        <v>0.81399999999999995</v>
      </c>
      <c r="M25" s="10">
        <v>26.265000000000001</v>
      </c>
      <c r="N25" s="10">
        <v>18.898</v>
      </c>
      <c r="O25" s="11">
        <v>8.7999999999999995E-2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2.4E-2</v>
      </c>
      <c r="D29" s="37">
        <v>0.65700000000000003</v>
      </c>
      <c r="E29" s="38">
        <v>2.5000000000000001E-2</v>
      </c>
      <c r="F29" s="39">
        <v>3.1E-2</v>
      </c>
      <c r="G29" s="40">
        <v>0.64100000000000001</v>
      </c>
      <c r="H29" s="41">
        <v>0.128</v>
      </c>
      <c r="I29" s="42">
        <v>0.06</v>
      </c>
      <c r="J29" s="43">
        <v>2.3250000000000002</v>
      </c>
      <c r="K29" s="44">
        <v>0.13100000000000001</v>
      </c>
      <c r="L29" s="45">
        <v>0.97399999999999998</v>
      </c>
      <c r="M29" s="46">
        <v>24.173999999999999</v>
      </c>
      <c r="N29" s="47">
        <v>17.457999999999998</v>
      </c>
      <c r="O29" s="48">
        <v>6.3E-2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0</v>
      </c>
      <c r="G31" s="40">
        <v>0</v>
      </c>
      <c r="H31" s="41">
        <v>0</v>
      </c>
      <c r="I31" s="42">
        <v>2E-3</v>
      </c>
      <c r="J31" s="43">
        <v>0</v>
      </c>
      <c r="K31" s="44">
        <v>2E-3</v>
      </c>
      <c r="L31" s="45">
        <v>0</v>
      </c>
      <c r="M31" s="46">
        <v>0</v>
      </c>
      <c r="N31" s="47">
        <v>0</v>
      </c>
      <c r="O31" s="48">
        <v>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2.5000000000000001E-2</v>
      </c>
      <c r="D33" s="10">
        <v>0.65700000000000003</v>
      </c>
      <c r="E33" s="10">
        <v>2.5999999999999999E-2</v>
      </c>
      <c r="F33" s="10">
        <v>3.1E-2</v>
      </c>
      <c r="G33" s="10">
        <v>0.64100000000000001</v>
      </c>
      <c r="H33" s="10">
        <v>0.128</v>
      </c>
      <c r="I33" s="10">
        <v>6.2E-2</v>
      </c>
      <c r="J33" s="10">
        <v>2.3250000000000002</v>
      </c>
      <c r="K33" s="10">
        <v>0.13300000000000001</v>
      </c>
      <c r="L33" s="10">
        <v>0.97399999999999998</v>
      </c>
      <c r="M33" s="10">
        <v>24.173999999999999</v>
      </c>
      <c r="N33" s="10">
        <v>17.457999999999998</v>
      </c>
      <c r="O33" s="11">
        <v>6.4000000000000001E-2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368482</v>
      </c>
      <c r="C38" s="50">
        <v>718</v>
      </c>
      <c r="D38" s="51">
        <v>369200</v>
      </c>
      <c r="E38" s="52">
        <v>7732</v>
      </c>
      <c r="F38" s="53">
        <v>1459</v>
      </c>
      <c r="G38" s="54">
        <v>9191</v>
      </c>
      <c r="H38" s="55">
        <v>76280</v>
      </c>
      <c r="I38" s="56">
        <v>2482</v>
      </c>
      <c r="J38" s="57">
        <v>78762</v>
      </c>
      <c r="K38" s="58">
        <v>132</v>
      </c>
      <c r="L38" s="59">
        <v>324</v>
      </c>
      <c r="M38" s="60">
        <v>456</v>
      </c>
      <c r="N38" s="61">
        <v>457609</v>
      </c>
      <c r="O38" s="18"/>
    </row>
    <row r="39" spans="1:15" ht="51.75" thickBot="1" x14ac:dyDescent="0.3">
      <c r="A39" s="20" t="s">
        <v>32</v>
      </c>
      <c r="B39" s="49">
        <v>636.31026810000003</v>
      </c>
      <c r="C39" s="50">
        <v>6909.2592438199999</v>
      </c>
      <c r="D39" s="51">
        <v>7545.56951192</v>
      </c>
      <c r="E39" s="52">
        <v>660.77019694000001</v>
      </c>
      <c r="F39" s="53">
        <v>10060.80339804</v>
      </c>
      <c r="G39" s="54">
        <v>10721.57359498</v>
      </c>
      <c r="H39" s="55">
        <v>1882.3764504599999</v>
      </c>
      <c r="I39" s="56">
        <v>30790.955602620001</v>
      </c>
      <c r="J39" s="57">
        <v>32673.332053080001</v>
      </c>
      <c r="K39" s="58">
        <v>12867.970179870001</v>
      </c>
      <c r="L39" s="59">
        <v>282344.04297348001</v>
      </c>
      <c r="M39" s="60">
        <v>295212.01315334998</v>
      </c>
      <c r="N39" s="61">
        <v>346152.48831332999</v>
      </c>
      <c r="O39" s="18"/>
    </row>
    <row r="40" spans="1:15" ht="51.75" thickBot="1" x14ac:dyDescent="0.3">
      <c r="A40" s="20" t="s">
        <v>33</v>
      </c>
      <c r="B40" s="49">
        <v>2056816.94</v>
      </c>
      <c r="C40" s="50">
        <v>27842.62</v>
      </c>
      <c r="D40" s="51">
        <v>2084659.56</v>
      </c>
      <c r="E40" s="52">
        <v>36114.51</v>
      </c>
      <c r="F40" s="53">
        <v>70148.97</v>
      </c>
      <c r="G40" s="54">
        <v>106263.48</v>
      </c>
      <c r="H40" s="55">
        <v>298188.27</v>
      </c>
      <c r="I40" s="56">
        <v>118006.62</v>
      </c>
      <c r="J40" s="57">
        <v>416194.89</v>
      </c>
      <c r="K40" s="58">
        <v>2914.67</v>
      </c>
      <c r="L40" s="59">
        <v>229203.77</v>
      </c>
      <c r="M40" s="60">
        <v>232118.44</v>
      </c>
      <c r="N40" s="61">
        <v>2839236.37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2025-03-27T13:56:33Z</dcterms:modified>
</cp:coreProperties>
</file>